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71" firstSheet="1" activeTab="1"/>
  </bookViews>
  <sheets>
    <sheet name="报价封面" sheetId="1" r:id="rId1"/>
    <sheet name="附表1-报价明细表" sheetId="2" r:id="rId2"/>
  </sheets>
  <definedNames>
    <definedName name="_xlnm.Print_Area" localSheetId="0">报价封面!$A$2:$H$21</definedName>
    <definedName name="_xlnm.Print_Area" localSheetId="1">'附表1-报价明细表'!$B$1:$M$4</definedName>
    <definedName name="_xlnm.Print_Titles" localSheetId="1">'附表1-报价明细表'!$1:$3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<sst xmlns="http://schemas.openxmlformats.org/spreadsheetml/2006/main" count="40" uniqueCount="38">
  <si>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通州项目-冷水机组</t>
  </si>
  <si>
    <t>冷水机组</t>
  </si>
  <si>
    <t>供货清单与报价明细</t>
  </si>
  <si>
    <t>（招标文件编号：ITB-LK-TZSWCY-CG-ZB-016）</t>
  </si>
  <si>
    <t>投标单位：</t>
  </si>
  <si>
    <t>日期：2026年  月   日</t>
  </si>
  <si>
    <t>冷水机组费用分项报价汇总表（附表1）</t>
  </si>
  <si>
    <t>招标文件编号:ITB-LK-TZSWCY-CG-ZB-016</t>
  </si>
  <si>
    <t>序号</t>
  </si>
  <si>
    <t>安装区域</t>
  </si>
  <si>
    <t>设备名称</t>
  </si>
  <si>
    <t>冷水机组形式</t>
  </si>
  <si>
    <t>数量（套）</t>
  </si>
  <si>
    <t>单位</t>
  </si>
  <si>
    <t>单价（元）</t>
  </si>
  <si>
    <t>总价（元）</t>
  </si>
  <si>
    <t>备注</t>
  </si>
  <si>
    <t>提纯区</t>
  </si>
  <si>
    <t>1055kw冷水机组</t>
  </si>
  <si>
    <t>成套磁悬浮机组，配套冷却塔、塔水循环泵、冷冻水循环泵、电气、集装箱等。（300RT，单/双机头，优先单机头）</t>
  </si>
  <si>
    <t>套</t>
  </si>
  <si>
    <t>乙方负责：卸货、安装、调试</t>
  </si>
  <si>
    <t/>
  </si>
  <si>
    <t>综合预处理车间</t>
  </si>
  <si>
    <t>130kw冷水机组</t>
  </si>
  <si>
    <t>空气冷，配套冷冻水循环泵</t>
  </si>
  <si>
    <t>车板交货</t>
  </si>
  <si>
    <t>（可接受模块机）</t>
  </si>
  <si>
    <t>专用工具报价</t>
  </si>
  <si>
    <t>参见附表4</t>
  </si>
  <si>
    <t>推荐的质保期后材料报价</t>
  </si>
  <si>
    <t>参见附表5</t>
  </si>
  <si>
    <t>运费</t>
  </si>
  <si>
    <t>合计</t>
  </si>
  <si>
    <t>大写：            元整</t>
  </si>
  <si>
    <t>含13%增值税专用票及上门运费、指导调试费用</t>
  </si>
  <si>
    <t xml:space="preserve">备注：1、报价为完成整个系统所需的所有费用，不受原材料价格波动，包括所有货物（含所有设备、材料、备品备件及专用工具、易损易耗件、耗材）的设计服务、制造采购、检测、监造、防腐、技术服务（含技术资料、图纸的提供）、售后维护费用、质保期保障以及相关税费等的全部费用。如果报价清单中未包含，而又是为了满足本项目整体性能所必需的，由投标人免费提供。
2、发票种类：13%增值税专用发票。
3﹑付款方式：5%提资款+25%生产进度款++30%发货款+30%调试验收款（调试运行三个月）+10%质保款（调试运行合格后24个月或者货到30个月质保期满）。
4、工期：自甲方书面通知乙方起，3个月内完成加工制造并运送到甲方施工现场。  </t>
  </si>
  <si>
    <t>日期：2026年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</si>
</sst>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0"/>
      <name val="等线"/>
      <charset val="134"/>
      <scheme val="minor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  <font>
      <sz val="14"/>
      <color rgb="FF000000"/>
      <name val="宋体"/>
      <charset val="134"/>
    </font>
    <font>
      <b/>
      <sz val="16"/>
      <color rgb="FF000000"/>
      <name val="宋体"/>
      <charset val="134"/>
    </font>
    <font>
      <b/>
      <sz val="28"/>
      <color rgb="FF000000"/>
      <name val="宋体"/>
      <charset val="134"/>
    </font>
    <font>
      <b/>
      <sz val="22"/>
      <color rgb="FF000000"/>
      <name val="宋体"/>
      <charset val="134"/>
    </font>
    <font>
      <b/>
      <sz val="20"/>
      <color rgb="FF000000"/>
      <name val="宋体"/>
      <charset val="134"/>
    </font>
    <font>
      <b/>
      <sz val="15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4" fontId="1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14" fontId="7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>
      <alignment vertical="center"/>
    </xf>
    <xf numFmtId="0" fontId="9" fillId="0" borderId="0" xfId="0" applyFont="1">
      <alignment vertical="center"/>
    </xf>
    <xf numFmtId="0" fontId="1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 wrapText="1"/>
    </xf>
    <xf numFmtId="31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1" fontId="13" fillId="0" borderId="0" xfId="0" applyNumberFormat="1" applyFont="1" applyAlignment="1">
      <alignment horizontal="center" vertical="center"/>
    </xf>
    <xf numFmtId="31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1" fontId="14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2:H21"/>
  <sheetViews>
    <sheetView workbookViewId="0">
      <selection activeCell="M14" sqref="M14"/>
    </sheetView>
  </sheetViews>
  <sheetFormatPr defaultColWidth="9" defaultRowHeight="13.5" customHeight="1" outlineLevelCol="7"/>
  <cols>
    <col min="1" max="2" width="9" style="21"/>
    <col min="3" max="3" width="11" style="21" customWidth="1"/>
    <col min="4" max="4" width="9" style="21"/>
    <col min="5" max="5" width="20.1666666666667" style="21" customWidth="1"/>
    <col min="6" max="40" width="9" style="21"/>
  </cols>
  <sheetData>
    <row r="2" customHeight="1" spans="1:1">
      <c r="A2" s="22"/>
    </row>
    <row r="3" s="19" customFormat="1" ht="32.25" customHeight="1" spans="1:8">
      <c r="A3" s="23"/>
      <c r="B3" s="23"/>
      <c r="C3" s="23"/>
      <c r="D3" s="23"/>
      <c r="E3" s="23"/>
      <c r="F3" s="23"/>
      <c r="G3" s="23"/>
      <c r="H3" s="23"/>
    </row>
    <row r="4" ht="88.5" customHeight="1" spans="1:8">
      <c r="A4" s="24" t="s">
        <v>0</v>
      </c>
      <c r="B4" s="24"/>
      <c r="C4" s="24"/>
      <c r="D4" s="24"/>
      <c r="E4" s="24"/>
      <c r="F4" s="24"/>
      <c r="G4" s="24"/>
      <c r="H4" s="24"/>
    </row>
    <row r="5" ht="56.25" customHeight="1" spans="5:5">
      <c r="E5" s="25"/>
    </row>
    <row r="6" ht="47.25" customHeight="1" spans="1:8">
      <c r="A6" s="26" t="s">
        <v>1</v>
      </c>
      <c r="B6" s="26"/>
      <c r="C6" s="26"/>
      <c r="D6" s="26"/>
      <c r="E6" s="26"/>
      <c r="F6" s="26"/>
      <c r="G6" s="26"/>
      <c r="H6" s="26"/>
    </row>
    <row r="7" ht="27" customHeight="1" spans="1:8">
      <c r="A7" s="27" t="s">
        <v>2</v>
      </c>
      <c r="B7" s="27"/>
      <c r="C7" s="27"/>
      <c r="D7" s="27"/>
      <c r="E7" s="27"/>
      <c r="F7" s="27"/>
      <c r="G7" s="27"/>
      <c r="H7" s="27"/>
    </row>
    <row r="8" s="20" customFormat="1" ht="23.25" customHeight="1" spans="1:8">
      <c r="A8" s="27" t="s">
        <v>3</v>
      </c>
      <c r="B8" s="27"/>
      <c r="C8" s="27"/>
      <c r="D8" s="27"/>
      <c r="E8" s="27"/>
      <c r="F8" s="27"/>
      <c r="G8" s="27"/>
      <c r="H8" s="27"/>
    </row>
    <row r="9" customHeight="1" spans="5:5">
      <c r="E9" s="28"/>
    </row>
    <row r="10" customHeight="1" spans="5:5">
      <c r="E10" s="28"/>
    </row>
    <row r="11" customHeight="1" spans="5:5">
      <c r="E11" s="28"/>
    </row>
    <row r="12" customHeight="1" spans="5:5">
      <c r="E12" s="28"/>
    </row>
    <row r="13" customHeight="1" spans="5:5">
      <c r="E13" s="29"/>
    </row>
    <row r="14" ht="85.5" customHeight="1" spans="5:5">
      <c r="E14" s="30"/>
    </row>
    <row r="15" customHeight="1" spans="5:5">
      <c r="E15" s="30"/>
    </row>
    <row r="16" customHeight="1" spans="5:5">
      <c r="E16" s="31"/>
    </row>
    <row r="17" customHeight="1" spans="5:5">
      <c r="E17" s="31"/>
    </row>
    <row r="18" ht="26" customHeight="1" spans="3:8">
      <c r="C18" s="32" t="s">
        <v>4</v>
      </c>
      <c r="D18" s="22"/>
      <c r="E18" s="22"/>
      <c r="F18" s="22"/>
      <c r="G18" s="22"/>
      <c r="H18" s="22"/>
    </row>
    <row r="19" ht="26" customHeight="1" spans="3:5">
      <c r="C19" s="32" t="s">
        <v>5</v>
      </c>
      <c r="D19" s="32"/>
      <c r="E19" s="33"/>
    </row>
    <row r="21" customHeight="1" spans="5:5">
      <c r="E21" s="34"/>
    </row>
  </sheetData>
  <mergeCells count="5">
    <mergeCell ref="A3:H3"/>
    <mergeCell ref="A4:H4"/>
    <mergeCell ref="A6:H6"/>
    <mergeCell ref="A7:H7"/>
    <mergeCell ref="A8:H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1:N14"/>
  <sheetViews>
    <sheetView tabSelected="1" workbookViewId="0">
      <selection activeCell="M9" sqref="M9"/>
    </sheetView>
  </sheetViews>
  <sheetFormatPr defaultColWidth="9" defaultRowHeight="13.5" customHeight="1"/>
  <cols>
    <col min="1" max="1" width="0.666666666666667" style="1" customWidth="1"/>
    <col min="2" max="2" width="6.66666666666667" style="1" customWidth="1"/>
    <col min="3" max="3" width="14.25" style="1" customWidth="1"/>
    <col min="4" max="4" width="21.1666666666667" style="1" customWidth="1"/>
    <col min="5" max="5" width="35.875" style="1" customWidth="1"/>
    <col min="6" max="6" width="12.125" style="1" customWidth="1"/>
    <col min="7" max="7" width="8.16666666666667" style="1" customWidth="1"/>
    <col min="8" max="8" width="8.75" style="1" customWidth="1"/>
    <col min="9" max="9" width="8.375" style="1" customWidth="1"/>
    <col min="10" max="10" width="11" style="1" customWidth="1"/>
    <col min="11" max="11" width="8.33333333333333" style="2" customWidth="1"/>
    <col min="12" max="12" width="9.66666666666667" style="2" customWidth="1"/>
    <col min="13" max="13" width="18.1666666666667" style="1" customWidth="1"/>
    <col min="14" max="40" width="9" style="1"/>
    <col min="41" max="16384" width="9" style="3"/>
  </cols>
  <sheetData>
    <row r="1" ht="38" customHeight="1" spans="2:13">
      <c r="B1" s="4" t="s">
        <v>6</v>
      </c>
      <c r="C1" s="4"/>
      <c r="D1" s="4"/>
      <c r="E1" s="4"/>
      <c r="F1" s="4"/>
      <c r="G1" s="4"/>
      <c r="H1" s="4"/>
      <c r="I1" s="4"/>
      <c r="J1" s="4"/>
      <c r="K1" s="15"/>
      <c r="L1" s="15"/>
      <c r="M1" s="15"/>
    </row>
    <row r="2" ht="20.25" customHeight="1" spans="2:6">
      <c r="B2" s="5" t="s">
        <v>7</v>
      </c>
      <c r="C2" s="5"/>
      <c r="D2" s="5"/>
      <c r="E2" s="5"/>
      <c r="F2" s="5"/>
    </row>
    <row r="3" s="1" customFormat="1" ht="35.25" customHeight="1" spans="2:13">
      <c r="B3" s="6" t="s">
        <v>8</v>
      </c>
      <c r="C3" s="7" t="s">
        <v>9</v>
      </c>
      <c r="D3" s="8" t="s">
        <v>10</v>
      </c>
      <c r="E3" s="8" t="s">
        <v>11</v>
      </c>
      <c r="F3" s="8" t="s">
        <v>12</v>
      </c>
      <c r="G3" s="8" t="s">
        <v>13</v>
      </c>
      <c r="H3" s="8" t="s">
        <v>14</v>
      </c>
      <c r="I3" s="8" t="s">
        <v>15</v>
      </c>
      <c r="J3" s="8" t="s">
        <v>16</v>
      </c>
      <c r="K3" s="16"/>
      <c r="L3" s="16"/>
      <c r="M3" s="17"/>
    </row>
    <row r="4" ht="90.75" customHeight="1" spans="2:12">
      <c r="B4" s="9">
        <v>1</v>
      </c>
      <c r="C4" s="9" t="s">
        <v>17</v>
      </c>
      <c r="D4" s="9" t="s">
        <v>18</v>
      </c>
      <c r="E4" s="9" t="s">
        <v>19</v>
      </c>
      <c r="F4" s="9">
        <v>2</v>
      </c>
      <c r="G4" s="9" t="s">
        <v>20</v>
      </c>
      <c r="H4" s="9"/>
      <c r="I4" s="9"/>
      <c r="J4" s="9" t="s">
        <v>21</v>
      </c>
      <c r="L4" s="2" t="s">
        <v>22</v>
      </c>
    </row>
    <row r="5" ht="94" customHeight="1" spans="2:10">
      <c r="B5" s="9">
        <v>2</v>
      </c>
      <c r="C5" s="9" t="s">
        <v>23</v>
      </c>
      <c r="D5" s="9" t="s">
        <v>24</v>
      </c>
      <c r="E5" s="9" t="s">
        <v>25</v>
      </c>
      <c r="F5" s="9">
        <v>2</v>
      </c>
      <c r="G5" s="9" t="s">
        <v>20</v>
      </c>
      <c r="H5" s="9"/>
      <c r="I5" s="9"/>
      <c r="J5" s="9" t="s">
        <v>26</v>
      </c>
    </row>
    <row r="6" ht="15.75" customHeight="1" spans="2:10">
      <c r="B6" s="9">
        <v>3</v>
      </c>
      <c r="C6" s="9"/>
      <c r="D6" s="9"/>
      <c r="E6" s="9" t="s">
        <v>27</v>
      </c>
      <c r="F6" s="9"/>
      <c r="G6" s="9"/>
      <c r="H6" s="9"/>
      <c r="I6" s="9"/>
      <c r="J6" s="9"/>
    </row>
    <row r="7" ht="28.25" customHeight="1" spans="2:10">
      <c r="B7" s="9">
        <v>4</v>
      </c>
      <c r="C7" s="9" t="s">
        <v>28</v>
      </c>
      <c r="D7" s="9"/>
      <c r="E7" s="9" t="s">
        <v>29</v>
      </c>
      <c r="F7" s="9"/>
      <c r="G7" s="9"/>
      <c r="H7" s="9"/>
      <c r="I7" s="9"/>
      <c r="J7" s="9"/>
    </row>
    <row r="8" ht="30.75" customHeight="1" spans="2:10">
      <c r="B8" s="9">
        <v>5</v>
      </c>
      <c r="C8" s="9" t="s">
        <v>30</v>
      </c>
      <c r="D8" s="9"/>
      <c r="E8" s="9" t="s">
        <v>31</v>
      </c>
      <c r="F8" s="9"/>
      <c r="G8" s="9"/>
      <c r="H8" s="9"/>
      <c r="I8" s="9"/>
      <c r="J8" s="9"/>
    </row>
    <row r="9" ht="24" customHeight="1" spans="2:10">
      <c r="B9" s="9">
        <v>6</v>
      </c>
      <c r="C9" s="9" t="s">
        <v>32</v>
      </c>
      <c r="D9" s="9"/>
      <c r="E9" s="9"/>
      <c r="F9" s="9"/>
      <c r="G9" s="9"/>
      <c r="H9" s="9"/>
      <c r="I9" s="9"/>
      <c r="J9" s="9"/>
    </row>
    <row r="10" ht="26" customHeight="1" spans="2:10">
      <c r="B10" s="9" t="s">
        <v>33</v>
      </c>
      <c r="C10" s="9"/>
      <c r="D10" s="9"/>
      <c r="E10" s="9"/>
      <c r="F10" s="9">
        <f>SUM(F4:F8)</f>
        <v>4</v>
      </c>
      <c r="G10" s="9"/>
      <c r="H10" s="9"/>
      <c r="I10" s="9"/>
      <c r="J10" s="9"/>
    </row>
    <row r="11" ht="32" customHeight="1" spans="2:14">
      <c r="B11" s="10" t="s">
        <v>34</v>
      </c>
      <c r="C11" s="10"/>
      <c r="D11" s="10"/>
      <c r="E11" s="10"/>
      <c r="F11" s="10"/>
      <c r="G11" s="10" t="s">
        <v>35</v>
      </c>
      <c r="H11" s="10"/>
      <c r="I11" s="10"/>
      <c r="J11" s="10"/>
      <c r="K11" s="18"/>
      <c r="L11" s="18"/>
      <c r="M11" s="18"/>
      <c r="N11" s="18"/>
    </row>
    <row r="12" ht="144" customHeight="1" spans="2:10">
      <c r="B12" s="11" t="s">
        <v>36</v>
      </c>
      <c r="C12" s="12"/>
      <c r="D12" s="12"/>
      <c r="E12" s="12"/>
      <c r="F12" s="12"/>
      <c r="G12" s="12"/>
      <c r="H12" s="12"/>
      <c r="I12" s="12"/>
      <c r="J12" s="12"/>
    </row>
    <row r="13" customHeight="1" spans="8:9">
      <c r="H13" s="13" t="s">
        <v>4</v>
      </c>
      <c r="I13" s="2"/>
    </row>
    <row r="14" customHeight="1" spans="8:9">
      <c r="H14" s="14" t="s">
        <v>37</v>
      </c>
      <c r="I14" s="2"/>
    </row>
  </sheetData>
  <mergeCells count="3">
    <mergeCell ref="B1:J1"/>
    <mergeCell ref="B2:E2"/>
    <mergeCell ref="B12:J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报价封面</vt:lpstr>
      <vt:lpstr>附表1-报价明细表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陈西</cp:lastModifiedBy>
  <dcterms:created xsi:type="dcterms:W3CDTF">2006-09-16T00:00:00Z</dcterms:created>
  <dcterms:modified xsi:type="dcterms:W3CDTF">2026-03-04T03:57:40Z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6413D7AF1DA849DBB300153BCCD0C842_12</vt:lpwstr>
  </property>
  <property fmtid="{D5CDD505-2E9C-101B-9397-08002B2CF9AE}" pid="3" name="KSOProductBuildVer">
    <vt:lpwstr>2052-12.1.0.21171</vt:lpwstr>
  </property>
</Properties>
</file>